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агоян ИЕ\!!!РАСКРЫТИЕ ИНФОРМАЦИИ\2019-2022\действующая редакция с 16.02.2019\19 а_о тарифах_до 1 марта\на 2022\РЭТ\"/>
    </mc:Choice>
  </mc:AlternateContent>
  <xr:revisionPtr revIDLastSave="0" documentId="13_ncr:1_{9CA28EB4-321B-427C-8884-26D2D4D1BC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тавки на 2022" sheetId="4" r:id="rId1"/>
  </sheets>
  <definedNames>
    <definedName name="_xlnm.Print_Area" localSheetId="0">'ставки на 2022'!$A$2:$F$13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4" l="1"/>
  <c r="D12" i="4"/>
  <c r="D11" i="4"/>
  <c r="D10" i="4"/>
  <c r="D9" i="4"/>
  <c r="D8" i="4"/>
</calcChain>
</file>

<file path=xl/sharedStrings.xml><?xml version="1.0" encoding="utf-8"?>
<sst xmlns="http://schemas.openxmlformats.org/spreadsheetml/2006/main" count="27" uniqueCount="27">
  <si>
    <t>Стандартизированные тарифные ставки</t>
  </si>
  <si>
    <t>1</t>
  </si>
  <si>
    <t>2</t>
  </si>
  <si>
    <t>4</t>
  </si>
  <si>
    <t>№ п/п</t>
  </si>
  <si>
    <t>Ставки за единицу максимальной мощности</t>
  </si>
  <si>
    <t>Примечание</t>
  </si>
  <si>
    <t>Источник официального опубликования решения регулирующего органа об установлении тарифов**</t>
  </si>
  <si>
    <t>5</t>
  </si>
  <si>
    <t>3</t>
  </si>
  <si>
    <t>Приложение № 1.</t>
  </si>
  <si>
    <t>Наименование организации</t>
  </si>
  <si>
    <t>Информация о единых ставках платы за технологическое присоединение на 2022г</t>
  </si>
  <si>
    <t>Постановление №75/1 от 29.12.2021</t>
  </si>
  <si>
    <t>Реквизиты приказа (распоряжения) уполномоченного органа исполнительной власти в области государственного регулирования тарифов по технологическому присоединению</t>
  </si>
  <si>
    <t>Постановление Региональной службы по тарифам Ростовской области от 29.12.2021 № 75/1 «Об установлении единых стандартизированных тарифных ставок и ставок за единицу максимальной мощности за технологическое присоединение энергопринимающих устройств к распределительным электрическим сетям территориальных сетевых организаций на территории Ростовской области на 2022 год» - Постановления правительства Ростовской области, последние изменения в областных законах - официальный интернет-портал правовой информации Ростовской области (donland.ru)</t>
  </si>
  <si>
    <t>Постановление Региональной службы по тарифам Ростовской области от 18.01.2022 № 2/1 «О внесении изменений в постановление Региональной службы по тарифам Ростовской области от 29.12.2021 № 75/1 «Об установлении единых стандартизированных тарифных ставок и ставок за единицу максимальной мощности за технологическое присоединение энергопринимающих устройств к распределительным электрическим сетям территориальных сетевых организаций на территории Ростовской области на 2022 год» - Постановления правительства Ростовской области, последние изменения в областных законах - официальный интернет-портал правовой информации Ростовской области (donland.ru)</t>
  </si>
  <si>
    <t>Постановление №2/1 от 18.01.2022 (изменения)</t>
  </si>
  <si>
    <t>Постановление №7/1 от 15.02.2022 (изменения)</t>
  </si>
  <si>
    <t>Постановление Региональной службы по тарифам Ростовской области от 15.02.2022 № 7/1 «О внесении изменений в постановление Региональной службы по тарифам Ростовской области от 29.12.2021 № 75/1 «Об установлении единых стандартизированных тарифных ставок и ставок за единицу максимальной мощности за технологическое присоединение энергопринимающих устройств к распределительным электрическим сетям территориальных сетевых организаций на территории Ростовской области на 2022 год» - Постановления правительства Ростовской области, последние изменения в областных законах - официальный интернет-портал правовой информации Ростовской области (donland.ru)</t>
  </si>
  <si>
    <t>Постановление Региональной службы по тарифам Ростовской области от 23.05.2022 № 24/2 «О внесении изменений в постановление Региональной службы по тарифам Ростовской области от 29.12.2021 № 75/1 «Об установлении единых стандартизированных тарифных ставок и ставок за единицу максимальной мощности за технологическое присоединение энергопринимающих устройств к распределительным электрическим сетям территориальных сетевых организаций на территории Ростовской области на 2022 год» - Постановления правительства Ростовской области, последние изменения в областных законах - официальный интернет-портал правовой информации Ростовской области (donland.ru)</t>
  </si>
  <si>
    <t>Постановление №24/2 от 23.05.2022 (изменения)</t>
  </si>
  <si>
    <t>Постановление Региональной службы по тарифам Ростовской области от 14.06.2022 № 29/2 «О внесении изменений в постановление Региональной службы по тарифам Ростовской области от 29.12.2021 № 75/1 «Об установлении единых стандартизированных тарифных ставок и ставок за единицу максимальной мощности за технологическое присоединение энергопринимающих устройств к распределительным электрическим сетям территориальных сетевых организаций на территории Ростовской области на 2022 год» - Постановления правительства Ростовской области, последние изменения в областных законах - официальный интернет-портал правовой информации Ростовской области (donland.ru)</t>
  </si>
  <si>
    <t>Постановление №29/2 от 14.06.2022 (изменения)</t>
  </si>
  <si>
    <t>Постановление №34/1 от 01.07.2022 (изменения)</t>
  </si>
  <si>
    <t>Постановление Региональной службы по тарифам Ростовской области от 01.07.2022 № 34/1 «О внесении изменений в постановление Региональной службы по тарифам Ростовской области от 29.12.2021 № 75/1 «Об установлении единых стандартизированных тарифных ставок и ставок за единицу максимальной мощности за технологическое присоединение энергопринимающих устройств к распределительным электрическим сетям территориальных сетевых организаций на территории Ростовской области на 2022 год» - Постановления правительства Ростовской области, последние изменения в областных законах - официальный интернет-портал правовой информации Ростовской области (donland.ru)</t>
  </si>
  <si>
    <t>ООО "РемЭнергоТранспорт"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</si>
</sst>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2" applyBorder="0">
      <alignment horizontal="center" vertical="center" wrapText="1"/>
    </xf>
    <xf numFmtId="0" fontId="3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4" fontId="6" fillId="2" borderId="0" applyBorder="0">
      <alignment horizontal="right"/>
    </xf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4" fontId="8" fillId="0" borderId="4" xfId="0" applyNumberFormat="1" applyFont="1" applyFill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/>
    </xf>
    <xf numFmtId="0" fontId="7" fillId="0" borderId="1" xfId="12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 shrinkToFit="1"/>
    </xf>
    <xf numFmtId="0" fontId="8" fillId="0" borderId="4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7" fillId="0" borderId="6" xfId="12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 shrinkToFit="1"/>
    </xf>
    <xf numFmtId="0" fontId="8" fillId="0" borderId="5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 shrinkToFit="1"/>
    </xf>
  </cellXfs>
  <cellStyles count="13">
    <cellStyle name="Гиперссылка" xfId="12" builtinId="8"/>
    <cellStyle name="ЗаголовокСтолбца" xfId="1" xr:uid="{00000000-0005-0000-0000-000001000000}"/>
    <cellStyle name="Обычный" xfId="0" builtinId="0"/>
    <cellStyle name="Обычный 2" xfId="2" xr:uid="{00000000-0005-0000-0000-000003000000}"/>
    <cellStyle name="Обычный 2 2" xfId="3" xr:uid="{00000000-0005-0000-0000-000004000000}"/>
    <cellStyle name="Обычный 3" xfId="4" xr:uid="{00000000-0005-0000-0000-000005000000}"/>
    <cellStyle name="Обычный 3 2" xfId="5" xr:uid="{00000000-0005-0000-0000-000006000000}"/>
    <cellStyle name="Обычный 4" xfId="6" xr:uid="{00000000-0005-0000-0000-000007000000}"/>
    <cellStyle name="Обычный 6" xfId="7" xr:uid="{00000000-0005-0000-0000-000008000000}"/>
    <cellStyle name="Процентный 2" xfId="8" xr:uid="{00000000-0005-0000-0000-000009000000}"/>
    <cellStyle name="Финансовый 2" xfId="9" xr:uid="{00000000-0005-0000-0000-00000A000000}"/>
    <cellStyle name="Финансовый 3" xfId="10" xr:uid="{00000000-0005-0000-0000-00000B000000}"/>
    <cellStyle name="Формула" xfId="11" xr:uid="{00000000-0005-0000-0000-00000C000000}"/>
  </cellStyles>
  <dxfs count="0"/>
  <tableStyles count="0" defaultTableStyle="TableStyleMedium2" defaultPivotStyle="PivotStyleLight16"/>
  <colors>
    <mruColors>
      <color rgb="FFCCFF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ravo.donland.ru/doc/view/id/%D0%9F%D0%BE%D1%81%D1%82%D0%B0%D0%BD%D0%BE%D0%B2%D0%BB%D0%B5%D0%BD%D0%B8%D0%B5_7_1_15022022_30367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pravo.donland.ru/doc/view/id/%D0%9F%D0%BE%D1%81%D1%82%D0%B0%D0%BD%D0%BE%D0%B2%D0%BB%D0%B5%D0%BD%D0%B8%D0%B5_2_1_20012022_30263/" TargetMode="External"/><Relationship Id="rId1" Type="http://schemas.openxmlformats.org/officeDocument/2006/relationships/hyperlink" Target="https://pravo.donland.ru/doc/view/id/%D0%9F%D0%BE%D1%81%D1%82%D0%B0%D0%BD%D0%BE%D0%B2%D0%BB%D0%B5%D0%BD%D0%B8%D0%B5_75_1_29122021_30122/" TargetMode="External"/><Relationship Id="rId6" Type="http://schemas.openxmlformats.org/officeDocument/2006/relationships/hyperlink" Target="https://pravo.donland.ru/doc/view/id/%D0%9F%D0%BE%D1%81%D1%82%D0%B0%D0%BD%D0%BE%D0%B2%D0%BB%D0%B5%D0%BD%D0%B8%D0%B5_34_1_04072022_31511/" TargetMode="External"/><Relationship Id="rId5" Type="http://schemas.openxmlformats.org/officeDocument/2006/relationships/hyperlink" Target="https://pravo.donland.ru/doc/view/id/%D0%9F%D0%BE%D1%81%D1%82%D0%B0%D0%BD%D0%BE%D0%B2%D0%BB%D0%B5%D0%BD%D0%B8%D0%B5_29_2_15062022_31322/" TargetMode="External"/><Relationship Id="rId4" Type="http://schemas.openxmlformats.org/officeDocument/2006/relationships/hyperlink" Target="https://pravo.donland.ru/doc/view/id/%D0%9F%D0%BE%D1%81%D1%82%D0%B0%D0%BD%D0%BE%D0%B2%D0%BB%D0%B5%D0%BD%D0%B8%D0%B5_24_2_25052022_3114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3"/>
  <sheetViews>
    <sheetView tabSelected="1" topLeftCell="A2" zoomScale="80" zoomScaleNormal="80" zoomScaleSheetLayoutView="70" workbookViewId="0">
      <selection activeCell="C8" sqref="C8"/>
    </sheetView>
  </sheetViews>
  <sheetFormatPr defaultRowHeight="15.75" x14ac:dyDescent="0.25"/>
  <cols>
    <col min="1" max="1" width="6.85546875" style="1" customWidth="1"/>
    <col min="2" max="2" width="27.28515625" style="2" customWidth="1"/>
    <col min="3" max="3" width="33.42578125" style="1" customWidth="1"/>
    <col min="4" max="4" width="30.42578125" style="1" customWidth="1"/>
    <col min="5" max="5" width="95.85546875" style="1" customWidth="1"/>
    <col min="6" max="6" width="26.140625" style="9" customWidth="1"/>
    <col min="7" max="7" width="10.85546875" style="2" customWidth="1"/>
    <col min="8" max="8" width="71.5703125" style="2" customWidth="1"/>
    <col min="9" max="9" width="10.85546875" style="2" customWidth="1"/>
    <col min="10" max="16384" width="9.140625" style="2"/>
  </cols>
  <sheetData>
    <row r="1" spans="1:6" hidden="1" x14ac:dyDescent="0.25"/>
    <row r="2" spans="1:6" x14ac:dyDescent="0.25">
      <c r="F2" s="3" t="s">
        <v>10</v>
      </c>
    </row>
    <row r="3" spans="1:6" ht="24" customHeight="1" x14ac:dyDescent="0.25">
      <c r="A3" s="20" t="s">
        <v>12</v>
      </c>
      <c r="B3" s="20"/>
      <c r="C3" s="20"/>
      <c r="D3" s="20"/>
      <c r="E3" s="20"/>
      <c r="F3" s="20"/>
    </row>
    <row r="4" spans="1:6" x14ac:dyDescent="0.25">
      <c r="A4" s="6"/>
      <c r="B4" s="6"/>
      <c r="C4" s="6"/>
      <c r="D4" s="6"/>
      <c r="E4" s="6"/>
    </row>
    <row r="5" spans="1:6" s="1" customFormat="1" ht="66" customHeight="1" x14ac:dyDescent="0.25">
      <c r="A5" s="7" t="s">
        <v>4</v>
      </c>
      <c r="B5" s="7" t="s">
        <v>11</v>
      </c>
      <c r="C5" s="25" t="s">
        <v>14</v>
      </c>
      <c r="D5" s="25"/>
      <c r="E5" s="21" t="s">
        <v>7</v>
      </c>
      <c r="F5" s="23" t="s">
        <v>6</v>
      </c>
    </row>
    <row r="6" spans="1:6" s="1" customFormat="1" ht="35.25" customHeight="1" x14ac:dyDescent="0.25">
      <c r="A6" s="7"/>
      <c r="B6" s="7"/>
      <c r="C6" s="8" t="s">
        <v>0</v>
      </c>
      <c r="D6" s="8" t="s">
        <v>5</v>
      </c>
      <c r="E6" s="22"/>
      <c r="F6" s="24"/>
    </row>
    <row r="7" spans="1:6" s="4" customFormat="1" ht="17.25" customHeight="1" x14ac:dyDescent="0.25">
      <c r="A7" s="5" t="s">
        <v>1</v>
      </c>
      <c r="B7" s="5" t="s">
        <v>2</v>
      </c>
      <c r="C7" s="5" t="s">
        <v>9</v>
      </c>
      <c r="D7" s="5" t="s">
        <v>3</v>
      </c>
      <c r="E7" s="5" t="s">
        <v>8</v>
      </c>
      <c r="F7" s="10">
        <v>6</v>
      </c>
    </row>
    <row r="8" spans="1:6" s="9" customFormat="1" ht="105" x14ac:dyDescent="0.25">
      <c r="A8" s="16"/>
      <c r="B8" s="26" t="s">
        <v>26</v>
      </c>
      <c r="C8" s="12" t="s">
        <v>13</v>
      </c>
      <c r="D8" s="15" t="str">
        <f t="shared" ref="D8:D13" si="0">C8</f>
        <v>Постановление №75/1 от 29.12.2021</v>
      </c>
      <c r="E8" s="14" t="s">
        <v>15</v>
      </c>
      <c r="F8" s="11"/>
    </row>
    <row r="9" spans="1:6" ht="120" x14ac:dyDescent="0.25">
      <c r="A9" s="17"/>
      <c r="B9" s="27"/>
      <c r="C9" s="13" t="s">
        <v>17</v>
      </c>
      <c r="D9" s="13" t="str">
        <f t="shared" si="0"/>
        <v>Постановление №2/1 от 18.01.2022 (изменения)</v>
      </c>
      <c r="E9" s="14" t="s">
        <v>16</v>
      </c>
      <c r="F9" s="11"/>
    </row>
    <row r="10" spans="1:6" ht="120" x14ac:dyDescent="0.25">
      <c r="A10" s="18"/>
      <c r="B10" s="27"/>
      <c r="C10" s="13" t="s">
        <v>18</v>
      </c>
      <c r="D10" s="13" t="str">
        <f t="shared" si="0"/>
        <v>Постановление №7/1 от 15.02.2022 (изменения)</v>
      </c>
      <c r="E10" s="19" t="s">
        <v>19</v>
      </c>
      <c r="F10" s="11"/>
    </row>
    <row r="11" spans="1:6" ht="120" x14ac:dyDescent="0.25">
      <c r="A11" s="18"/>
      <c r="B11" s="27"/>
      <c r="C11" s="13" t="s">
        <v>21</v>
      </c>
      <c r="D11" s="13" t="str">
        <f t="shared" si="0"/>
        <v>Постановление №24/2 от 23.05.2022 (изменения)</v>
      </c>
      <c r="E11" s="14" t="s">
        <v>20</v>
      </c>
      <c r="F11" s="11"/>
    </row>
    <row r="12" spans="1:6" ht="120" x14ac:dyDescent="0.25">
      <c r="A12" s="13"/>
      <c r="B12" s="27"/>
      <c r="C12" s="13" t="s">
        <v>23</v>
      </c>
      <c r="D12" s="13" t="str">
        <f t="shared" si="0"/>
        <v>Постановление №29/2 от 14.06.2022 (изменения)</v>
      </c>
      <c r="E12" s="14" t="s">
        <v>22</v>
      </c>
      <c r="F12" s="11"/>
    </row>
    <row r="13" spans="1:6" ht="120" x14ac:dyDescent="0.25">
      <c r="A13" s="13"/>
      <c r="B13" s="28"/>
      <c r="C13" s="13" t="s">
        <v>24</v>
      </c>
      <c r="D13" s="13" t="str">
        <f t="shared" si="0"/>
        <v>Постановление №34/1 от 01.07.2022 (изменения)</v>
      </c>
      <c r="E13" s="19" t="s">
        <v>25</v>
      </c>
      <c r="F13" s="11"/>
    </row>
  </sheetData>
  <mergeCells count="5">
    <mergeCell ref="A3:F3"/>
    <mergeCell ref="E5:E6"/>
    <mergeCell ref="F5:F6"/>
    <mergeCell ref="C5:D5"/>
    <mergeCell ref="B8:B13"/>
  </mergeCells>
  <phoneticPr fontId="11" type="noConversion"/>
  <hyperlinks>
    <hyperlink ref="E8" r:id="rId1" display="https://pravo.donland.ru/doc/view/id/%D0%9F%D0%BE%D1%81%D1%82%D0%B0%D0%BD%D0%BE%D0%B2%D0%BB%D0%B5%D0%BD%D0%B8%D0%B5_75_1_29122021_30122/" xr:uid="{44B1C114-F77B-4AD0-949C-B3D0A823463B}"/>
    <hyperlink ref="E9" r:id="rId2" display="https://pravo.donland.ru/doc/view/id/%D0%9F%D0%BE%D1%81%D1%82%D0%B0%D0%BD%D0%BE%D0%B2%D0%BB%D0%B5%D0%BD%D0%B8%D0%B5_2_1_20012022_30263/" xr:uid="{ED0168BF-331F-4E19-896D-71EE1ADC0812}"/>
    <hyperlink ref="E10" r:id="rId3" display="https://pravo.donland.ru/doc/view/id/%D0%9F%D0%BE%D1%81%D1%82%D0%B0%D0%BD%D0%BE%D0%B2%D0%BB%D0%B5%D0%BD%D0%B8%D0%B5_7_1_15022022_30367/" xr:uid="{6ECCFFEA-1BB8-40AF-BA30-6B6A9B4A1E7A}"/>
    <hyperlink ref="E11" r:id="rId4" display="https://pravo.donland.ru/doc/view/id/%D0%9F%D0%BE%D1%81%D1%82%D0%B0%D0%BD%D0%BE%D0%B2%D0%BB%D0%B5%D0%BD%D0%B8%D0%B5_24_2_25052022_31146/" xr:uid="{572F006C-9E9A-48CB-A0A0-2ED87F633FE2}"/>
    <hyperlink ref="E12" r:id="rId5" display="https://pravo.donland.ru/doc/view/id/%D0%9F%D0%BE%D1%81%D1%82%D0%B0%D0%BD%D0%BE%D0%B2%D0%BB%D0%B5%D0%BD%D0%B8%D0%B5_29_2_15062022_31322/" xr:uid="{02E4951E-3910-478F-9A1D-8E8EC187FA88}"/>
    <hyperlink ref="E13" r:id="rId6" display="https://pravo.donland.ru/doc/view/id/%D0%9F%D0%BE%D1%81%D1%82%D0%B0%D0%BD%D0%BE%D0%B2%D0%BB%D0%B5%D0%BD%D0%B8%D0%B5_34_1_04072022_31511/" xr:uid="{90826F24-DCB0-4AC3-A74B-C1BF9AE2E1ED}"/>
  </hyperlinks>
  <printOptions horizontalCentered="1"/>
  <pageMargins left="0.31496062992125984" right="0.31496062992125984" top="0.55118110236220474" bottom="0.15748031496062992" header="0.31496062992125984" footer="0.31496062992125984"/>
  <pageSetup paperSize="9" scale="44" orientation="portrait" r:id="rId7"/>
  <colBreaks count="2" manualBreakCount="2">
    <brk id="3" min="1" max="10" man="1"/>
    <brk id="4" min="1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ставки на 2022</vt:lpstr>
      <vt:lpstr>'ставки на 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Спояла Людмила Ивановна</dc:creator>
  <cp:lastModifiedBy>Энергопрогресс</cp:lastModifiedBy>
  <cp:lastPrinted>2016-02-03T11:02:16Z</cp:lastPrinted>
  <dcterms:created xsi:type="dcterms:W3CDTF">2011-06-27T08:09:07Z</dcterms:created>
  <dcterms:modified xsi:type="dcterms:W3CDTF">2022-11-18T08:09:02Z</dcterms:modified>
</cp:coreProperties>
</file>